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1班" sheetId="1" r:id="rId1"/>
    <sheet name="5班" sheetId="5" r:id="rId2"/>
  </sheets>
  <calcPr calcId="124519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2"/>
  <c r="D2" i="5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</calcChain>
</file>

<file path=xl/sharedStrings.xml><?xml version="1.0" encoding="utf-8"?>
<sst xmlns="http://schemas.openxmlformats.org/spreadsheetml/2006/main" count="8" uniqueCount="5">
  <si>
    <t>学号</t>
    <phoneticPr fontId="1" type="noConversion"/>
  </si>
  <si>
    <t>学号</t>
    <phoneticPr fontId="1" type="noConversion"/>
  </si>
  <si>
    <t>上机</t>
    <phoneticPr fontId="1" type="noConversion"/>
  </si>
  <si>
    <t>总分</t>
    <phoneticPr fontId="1" type="noConversion"/>
  </si>
  <si>
    <t>卷面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</si>
</sst>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3" fillId="0" borderId="0" xfId="0" applyFo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D2" sqref="D2"/>
    </sheetView>
  </sheetViews>
  <sheetFormatPr defaultRowHeight="13.5"/>
  <cols>
    <col min="1" max="1" width="15.125" customWidth="1"/>
  </cols>
  <sheetData>
    <row r="1" spans="1:5">
      <c r="A1" t="s">
        <v>0</v>
      </c>
      <c r="B1" t="s">
        <v>4</v>
      </c>
      <c r="C1" t="s">
        <v>2</v>
      </c>
      <c r="E1" t="s">
        <v>3</v>
      </c>
    </row>
    <row r="2" spans="1:5">
      <c r="A2">
        <v>13060110001</v>
      </c>
      <c r="B2">
        <v>85</v>
      </c>
      <c r="C2">
        <v>29</v>
      </c>
      <c r="D2">
        <f t="shared" ref="D2:D39" si="0">B2*0.7+C2</f>
        <v>88.5</v>
      </c>
      <c r="E2">
        <v>88.5</v>
      </c>
    </row>
    <row r="3" spans="1:5">
      <c r="A3">
        <v>13060110002</v>
      </c>
      <c r="B3">
        <v>70</v>
      </c>
      <c r="C3">
        <v>25</v>
      </c>
      <c r="D3">
        <f t="shared" si="0"/>
        <v>74</v>
      </c>
      <c r="E3">
        <v>74</v>
      </c>
    </row>
    <row r="4" spans="1:5">
      <c r="A4">
        <v>13060110003</v>
      </c>
      <c r="B4">
        <v>87.5</v>
      </c>
      <c r="C4">
        <v>27</v>
      </c>
      <c r="D4">
        <f t="shared" si="0"/>
        <v>88.25</v>
      </c>
      <c r="E4">
        <v>88.25</v>
      </c>
    </row>
    <row r="5" spans="1:5">
      <c r="A5">
        <v>13060110004</v>
      </c>
      <c r="B5">
        <v>55.5</v>
      </c>
      <c r="C5">
        <v>26</v>
      </c>
      <c r="D5">
        <f t="shared" si="0"/>
        <v>64.849999999999994</v>
      </c>
      <c r="E5">
        <v>64.849999999999994</v>
      </c>
    </row>
    <row r="6" spans="1:5">
      <c r="A6">
        <v>13060110005</v>
      </c>
      <c r="B6">
        <v>84</v>
      </c>
      <c r="C6">
        <v>26</v>
      </c>
      <c r="D6">
        <f t="shared" si="0"/>
        <v>84.8</v>
      </c>
      <c r="E6">
        <v>84.8</v>
      </c>
    </row>
    <row r="7" spans="1:5">
      <c r="A7">
        <v>13060110006</v>
      </c>
      <c r="B7">
        <v>85</v>
      </c>
      <c r="C7">
        <v>30</v>
      </c>
      <c r="D7">
        <f t="shared" si="0"/>
        <v>89.5</v>
      </c>
      <c r="E7">
        <v>89.5</v>
      </c>
    </row>
    <row r="8" spans="1:5">
      <c r="A8">
        <v>13060110007</v>
      </c>
      <c r="B8">
        <v>69</v>
      </c>
      <c r="C8">
        <v>25</v>
      </c>
      <c r="D8">
        <f t="shared" si="0"/>
        <v>73.3</v>
      </c>
      <c r="E8">
        <v>73.3</v>
      </c>
    </row>
    <row r="9" spans="1:5">
      <c r="A9">
        <v>13060110008</v>
      </c>
      <c r="B9">
        <v>78</v>
      </c>
      <c r="C9">
        <v>25</v>
      </c>
      <c r="D9">
        <f t="shared" si="0"/>
        <v>79.599999999999994</v>
      </c>
      <c r="E9">
        <v>79.599999999999994</v>
      </c>
    </row>
    <row r="10" spans="1:5">
      <c r="A10">
        <v>13060110009</v>
      </c>
      <c r="B10">
        <v>67.5</v>
      </c>
      <c r="C10">
        <v>26</v>
      </c>
      <c r="D10">
        <f t="shared" si="0"/>
        <v>73.25</v>
      </c>
      <c r="E10">
        <v>73.25</v>
      </c>
    </row>
    <row r="11" spans="1:5">
      <c r="A11">
        <v>13060110010</v>
      </c>
      <c r="B11">
        <v>78.5</v>
      </c>
      <c r="C11">
        <v>30</v>
      </c>
      <c r="D11">
        <f t="shared" si="0"/>
        <v>84.949999999999989</v>
      </c>
      <c r="E11">
        <v>84.949999999999989</v>
      </c>
    </row>
    <row r="12" spans="1:5">
      <c r="A12">
        <v>13060110011</v>
      </c>
      <c r="B12">
        <v>78.5</v>
      </c>
      <c r="C12">
        <v>26</v>
      </c>
      <c r="D12">
        <f t="shared" si="0"/>
        <v>80.949999999999989</v>
      </c>
      <c r="E12">
        <v>80.949999999999989</v>
      </c>
    </row>
    <row r="13" spans="1:5">
      <c r="A13">
        <v>13060110012</v>
      </c>
      <c r="B13">
        <v>91.5</v>
      </c>
      <c r="C13">
        <v>28</v>
      </c>
      <c r="D13">
        <f t="shared" si="0"/>
        <v>92.05</v>
      </c>
      <c r="E13">
        <v>92.05</v>
      </c>
    </row>
    <row r="14" spans="1:5">
      <c r="A14">
        <v>13060110013</v>
      </c>
      <c r="B14">
        <v>82</v>
      </c>
      <c r="C14">
        <v>25</v>
      </c>
      <c r="D14">
        <f t="shared" si="0"/>
        <v>82.4</v>
      </c>
      <c r="E14">
        <v>82.4</v>
      </c>
    </row>
    <row r="15" spans="1:5">
      <c r="A15">
        <v>13060110014</v>
      </c>
      <c r="B15">
        <v>73</v>
      </c>
      <c r="C15">
        <v>25</v>
      </c>
      <c r="D15">
        <f t="shared" si="0"/>
        <v>76.099999999999994</v>
      </c>
      <c r="E15">
        <v>76.099999999999994</v>
      </c>
    </row>
    <row r="16" spans="1:5">
      <c r="A16">
        <v>13060110015</v>
      </c>
      <c r="B16">
        <v>65.5</v>
      </c>
      <c r="C16">
        <v>25</v>
      </c>
      <c r="D16">
        <f t="shared" si="0"/>
        <v>70.849999999999994</v>
      </c>
      <c r="E16">
        <v>70.849999999999994</v>
      </c>
    </row>
    <row r="17" spans="1:5">
      <c r="A17">
        <v>13060110016</v>
      </c>
      <c r="B17">
        <v>76</v>
      </c>
      <c r="C17">
        <v>28</v>
      </c>
      <c r="D17">
        <f t="shared" si="0"/>
        <v>81.199999999999989</v>
      </c>
      <c r="E17">
        <v>81.199999999999989</v>
      </c>
    </row>
    <row r="18" spans="1:5">
      <c r="A18">
        <v>13060110017</v>
      </c>
      <c r="B18">
        <v>69.5</v>
      </c>
      <c r="C18">
        <v>25</v>
      </c>
      <c r="D18">
        <f t="shared" si="0"/>
        <v>73.650000000000006</v>
      </c>
      <c r="E18">
        <v>73.650000000000006</v>
      </c>
    </row>
    <row r="19" spans="1:5">
      <c r="A19">
        <v>13060110018</v>
      </c>
      <c r="B19">
        <v>52.5</v>
      </c>
      <c r="C19">
        <v>25</v>
      </c>
      <c r="D19">
        <f t="shared" si="0"/>
        <v>61.75</v>
      </c>
      <c r="E19">
        <v>61.75</v>
      </c>
    </row>
    <row r="20" spans="1:5">
      <c r="A20">
        <v>13060110019</v>
      </c>
      <c r="B20">
        <v>80</v>
      </c>
      <c r="C20">
        <v>25</v>
      </c>
      <c r="D20">
        <f t="shared" si="0"/>
        <v>81</v>
      </c>
      <c r="E20">
        <v>81</v>
      </c>
    </row>
    <row r="21" spans="1:5">
      <c r="A21">
        <v>13060110020</v>
      </c>
      <c r="B21">
        <v>72.5</v>
      </c>
      <c r="C21">
        <v>25</v>
      </c>
      <c r="D21">
        <f t="shared" si="0"/>
        <v>75.75</v>
      </c>
      <c r="E21">
        <v>75.75</v>
      </c>
    </row>
    <row r="22" spans="1:5">
      <c r="A22">
        <v>13060110021</v>
      </c>
      <c r="B22">
        <v>85.5</v>
      </c>
      <c r="C22">
        <v>26</v>
      </c>
      <c r="D22">
        <f t="shared" si="0"/>
        <v>85.85</v>
      </c>
      <c r="E22">
        <v>85.85</v>
      </c>
    </row>
    <row r="23" spans="1:5">
      <c r="A23">
        <v>13060110022</v>
      </c>
      <c r="B23">
        <v>93.5</v>
      </c>
      <c r="C23">
        <v>29</v>
      </c>
      <c r="D23">
        <f t="shared" si="0"/>
        <v>94.45</v>
      </c>
      <c r="E23">
        <v>94.45</v>
      </c>
    </row>
    <row r="24" spans="1:5">
      <c r="A24">
        <v>13060110023</v>
      </c>
      <c r="B24">
        <v>88.5</v>
      </c>
      <c r="C24">
        <v>27</v>
      </c>
      <c r="D24">
        <f t="shared" si="0"/>
        <v>88.949999999999989</v>
      </c>
      <c r="E24">
        <v>88.949999999999989</v>
      </c>
    </row>
    <row r="25" spans="1:5">
      <c r="A25">
        <v>13060110024</v>
      </c>
      <c r="B25">
        <v>80</v>
      </c>
      <c r="C25">
        <v>25</v>
      </c>
      <c r="D25">
        <f t="shared" si="0"/>
        <v>81</v>
      </c>
      <c r="E25">
        <v>81</v>
      </c>
    </row>
    <row r="26" spans="1:5">
      <c r="A26">
        <v>13060110025</v>
      </c>
      <c r="B26">
        <v>79</v>
      </c>
      <c r="C26">
        <v>30</v>
      </c>
      <c r="D26">
        <f t="shared" si="0"/>
        <v>85.3</v>
      </c>
      <c r="E26">
        <v>85.3</v>
      </c>
    </row>
    <row r="27" spans="1:5">
      <c r="A27">
        <v>13060110026</v>
      </c>
      <c r="B27">
        <v>66.5</v>
      </c>
      <c r="C27">
        <v>28</v>
      </c>
      <c r="D27">
        <f t="shared" si="0"/>
        <v>74.55</v>
      </c>
      <c r="E27">
        <v>74.55</v>
      </c>
    </row>
    <row r="28" spans="1:5">
      <c r="A28">
        <v>13060110027</v>
      </c>
      <c r="B28">
        <v>43.5</v>
      </c>
      <c r="C28">
        <v>26</v>
      </c>
      <c r="D28" s="1">
        <f t="shared" si="0"/>
        <v>56.45</v>
      </c>
      <c r="E28">
        <v>56.45</v>
      </c>
    </row>
    <row r="29" spans="1:5">
      <c r="A29">
        <v>13060110028</v>
      </c>
      <c r="B29">
        <v>51.5</v>
      </c>
      <c r="C29">
        <v>25</v>
      </c>
      <c r="D29">
        <f t="shared" si="0"/>
        <v>61.05</v>
      </c>
      <c r="E29">
        <v>61.05</v>
      </c>
    </row>
    <row r="30" spans="1:5">
      <c r="A30">
        <v>13060110029</v>
      </c>
      <c r="B30">
        <v>23.5</v>
      </c>
      <c r="C30">
        <v>25</v>
      </c>
      <c r="D30" s="1">
        <f t="shared" si="0"/>
        <v>41.45</v>
      </c>
      <c r="E30">
        <v>41.45</v>
      </c>
    </row>
    <row r="31" spans="1:5">
      <c r="A31">
        <v>13060110030</v>
      </c>
      <c r="B31">
        <v>53.5</v>
      </c>
      <c r="C31">
        <v>30</v>
      </c>
      <c r="D31">
        <f t="shared" si="0"/>
        <v>67.449999999999989</v>
      </c>
      <c r="E31">
        <v>67.449999999999989</v>
      </c>
    </row>
    <row r="32" spans="1:5">
      <c r="A32">
        <v>13060110031</v>
      </c>
      <c r="B32">
        <v>59</v>
      </c>
      <c r="C32">
        <v>25</v>
      </c>
      <c r="D32">
        <f t="shared" si="0"/>
        <v>66.3</v>
      </c>
      <c r="E32">
        <v>66.3</v>
      </c>
    </row>
    <row r="33" spans="1:5">
      <c r="A33">
        <v>13060110032</v>
      </c>
      <c r="B33">
        <v>49</v>
      </c>
      <c r="C33">
        <v>25</v>
      </c>
      <c r="D33" s="1">
        <f t="shared" si="0"/>
        <v>59.3</v>
      </c>
      <c r="E33">
        <v>59.3</v>
      </c>
    </row>
    <row r="34" spans="1:5">
      <c r="A34">
        <v>13060110033</v>
      </c>
      <c r="B34">
        <v>72</v>
      </c>
      <c r="C34">
        <v>25</v>
      </c>
      <c r="D34">
        <f t="shared" si="0"/>
        <v>75.400000000000006</v>
      </c>
      <c r="E34">
        <v>75.400000000000006</v>
      </c>
    </row>
    <row r="35" spans="1:5">
      <c r="A35">
        <v>13060110034</v>
      </c>
      <c r="B35">
        <v>73</v>
      </c>
      <c r="C35">
        <v>27</v>
      </c>
      <c r="D35">
        <f t="shared" si="0"/>
        <v>78.099999999999994</v>
      </c>
      <c r="E35">
        <v>78.099999999999994</v>
      </c>
    </row>
    <row r="36" spans="1:5">
      <c r="A36">
        <v>13060110035</v>
      </c>
      <c r="B36">
        <v>19</v>
      </c>
      <c r="C36">
        <v>26</v>
      </c>
      <c r="D36" s="1">
        <f t="shared" si="0"/>
        <v>39.299999999999997</v>
      </c>
      <c r="E36">
        <v>39.299999999999997</v>
      </c>
    </row>
    <row r="37" spans="1:5">
      <c r="A37">
        <v>13060110036</v>
      </c>
      <c r="B37">
        <v>60</v>
      </c>
      <c r="C37">
        <v>26</v>
      </c>
      <c r="D37">
        <f t="shared" si="0"/>
        <v>68</v>
      </c>
      <c r="E37">
        <v>68</v>
      </c>
    </row>
    <row r="38" spans="1:5">
      <c r="A38">
        <v>13060110037</v>
      </c>
      <c r="B38">
        <v>52</v>
      </c>
      <c r="C38">
        <v>28</v>
      </c>
      <c r="D38">
        <f t="shared" si="0"/>
        <v>64.400000000000006</v>
      </c>
      <c r="E38">
        <v>64.400000000000006</v>
      </c>
    </row>
    <row r="39" spans="1:5">
      <c r="A39">
        <v>13060110038</v>
      </c>
      <c r="B39">
        <v>24</v>
      </c>
      <c r="C39">
        <v>25</v>
      </c>
      <c r="D39" s="1">
        <f t="shared" si="0"/>
        <v>41.8</v>
      </c>
      <c r="E39">
        <v>41.8</v>
      </c>
    </row>
  </sheetData>
  <sortState ref="A1:E39">
    <sortCondition ref="A1:A39"/>
  </sortState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topLeftCell="A13" workbookViewId="0">
      <selection activeCell="D24" sqref="D24"/>
    </sheetView>
  </sheetViews>
  <sheetFormatPr defaultRowHeight="13.5"/>
  <cols>
    <col min="1" max="1" width="17.25" customWidth="1"/>
  </cols>
  <sheetData>
    <row r="1" spans="1:5">
      <c r="A1" t="s">
        <v>1</v>
      </c>
      <c r="B1" t="s">
        <v>4</v>
      </c>
      <c r="C1" t="s">
        <v>2</v>
      </c>
      <c r="E1" t="s">
        <v>3</v>
      </c>
    </row>
    <row r="2" spans="1:5">
      <c r="A2">
        <v>13060510001</v>
      </c>
      <c r="B2">
        <v>93</v>
      </c>
      <c r="C2">
        <v>28</v>
      </c>
      <c r="D2">
        <f t="shared" ref="D2:E36" si="0">B2*0.7+C2</f>
        <v>93.1</v>
      </c>
      <c r="E2">
        <v>93.1</v>
      </c>
    </row>
    <row r="3" spans="1:5">
      <c r="A3">
        <v>13060510002</v>
      </c>
      <c r="B3">
        <v>73</v>
      </c>
      <c r="C3">
        <v>27</v>
      </c>
      <c r="D3">
        <f t="shared" si="0"/>
        <v>78.099999999999994</v>
      </c>
      <c r="E3">
        <v>78.099999999999994</v>
      </c>
    </row>
    <row r="4" spans="1:5">
      <c r="A4">
        <v>13060510003</v>
      </c>
      <c r="B4">
        <v>54</v>
      </c>
      <c r="C4">
        <v>25</v>
      </c>
      <c r="D4">
        <f t="shared" si="0"/>
        <v>62.8</v>
      </c>
      <c r="E4">
        <v>62.8</v>
      </c>
    </row>
    <row r="5" spans="1:5">
      <c r="A5">
        <v>13060510004</v>
      </c>
      <c r="B5">
        <v>67</v>
      </c>
      <c r="C5">
        <v>25</v>
      </c>
      <c r="D5">
        <f t="shared" si="0"/>
        <v>71.900000000000006</v>
      </c>
      <c r="E5">
        <v>71.900000000000006</v>
      </c>
    </row>
    <row r="6" spans="1:5">
      <c r="A6">
        <v>13060510005</v>
      </c>
      <c r="B6">
        <v>69</v>
      </c>
      <c r="C6">
        <v>25</v>
      </c>
      <c r="D6">
        <f t="shared" si="0"/>
        <v>73.3</v>
      </c>
      <c r="E6">
        <v>73.3</v>
      </c>
    </row>
    <row r="7" spans="1:5">
      <c r="A7">
        <v>13060510006</v>
      </c>
      <c r="B7">
        <v>85</v>
      </c>
      <c r="C7">
        <v>26</v>
      </c>
      <c r="D7">
        <f t="shared" si="0"/>
        <v>85.5</v>
      </c>
      <c r="E7">
        <v>85.5</v>
      </c>
    </row>
    <row r="8" spans="1:5">
      <c r="A8">
        <v>13060510007</v>
      </c>
      <c r="B8">
        <v>73</v>
      </c>
      <c r="C8">
        <v>25</v>
      </c>
      <c r="D8">
        <f t="shared" si="0"/>
        <v>76.099999999999994</v>
      </c>
      <c r="E8">
        <v>76.099999999999994</v>
      </c>
    </row>
    <row r="9" spans="1:5">
      <c r="A9">
        <v>13060510008</v>
      </c>
      <c r="B9">
        <v>58</v>
      </c>
      <c r="C9">
        <v>25</v>
      </c>
      <c r="D9">
        <f t="shared" si="0"/>
        <v>65.599999999999994</v>
      </c>
      <c r="E9">
        <v>65.599999999999994</v>
      </c>
    </row>
    <row r="10" spans="1:5">
      <c r="A10">
        <v>13060510009</v>
      </c>
      <c r="B10">
        <v>66</v>
      </c>
      <c r="C10">
        <v>25</v>
      </c>
      <c r="D10">
        <f t="shared" si="0"/>
        <v>71.199999999999989</v>
      </c>
      <c r="E10">
        <v>71.199999999999989</v>
      </c>
    </row>
    <row r="11" spans="1:5">
      <c r="A11">
        <v>13060510010</v>
      </c>
      <c r="B11">
        <v>51</v>
      </c>
      <c r="C11">
        <v>25</v>
      </c>
      <c r="D11">
        <f t="shared" si="0"/>
        <v>60.699999999999996</v>
      </c>
      <c r="E11">
        <v>60.699999999999996</v>
      </c>
    </row>
    <row r="12" spans="1:5">
      <c r="A12">
        <v>13060510011</v>
      </c>
      <c r="B12">
        <v>56</v>
      </c>
      <c r="C12">
        <v>25</v>
      </c>
      <c r="D12">
        <f t="shared" si="0"/>
        <v>64.199999999999989</v>
      </c>
      <c r="E12">
        <v>64.199999999999989</v>
      </c>
    </row>
    <row r="13" spans="1:5">
      <c r="A13">
        <v>13060510012</v>
      </c>
      <c r="B13">
        <v>52</v>
      </c>
      <c r="C13">
        <v>25</v>
      </c>
      <c r="D13">
        <f t="shared" si="0"/>
        <v>61.4</v>
      </c>
      <c r="E13">
        <v>61.4</v>
      </c>
    </row>
    <row r="14" spans="1:5">
      <c r="A14">
        <v>13060510013</v>
      </c>
      <c r="B14">
        <v>85.5</v>
      </c>
      <c r="C14">
        <v>27</v>
      </c>
      <c r="D14">
        <f t="shared" si="0"/>
        <v>86.85</v>
      </c>
      <c r="E14">
        <v>86.85</v>
      </c>
    </row>
    <row r="15" spans="1:5">
      <c r="A15">
        <v>13060510014</v>
      </c>
      <c r="B15">
        <v>77</v>
      </c>
      <c r="C15">
        <v>30</v>
      </c>
      <c r="D15">
        <f t="shared" si="0"/>
        <v>83.9</v>
      </c>
      <c r="E15">
        <v>83.9</v>
      </c>
    </row>
    <row r="16" spans="1:5">
      <c r="A16">
        <v>13060510015</v>
      </c>
      <c r="B16">
        <v>33</v>
      </c>
      <c r="C16">
        <v>25</v>
      </c>
      <c r="D16" s="1">
        <f t="shared" si="0"/>
        <v>48.099999999999994</v>
      </c>
      <c r="E16">
        <v>48.099999999999994</v>
      </c>
    </row>
    <row r="17" spans="1:5">
      <c r="A17">
        <v>13060510016</v>
      </c>
      <c r="B17">
        <v>79</v>
      </c>
      <c r="C17">
        <v>30</v>
      </c>
      <c r="D17">
        <f t="shared" si="0"/>
        <v>85.3</v>
      </c>
      <c r="E17">
        <v>85.3</v>
      </c>
    </row>
    <row r="18" spans="1:5">
      <c r="A18">
        <v>13060510017</v>
      </c>
      <c r="B18">
        <v>84</v>
      </c>
      <c r="C18">
        <v>30</v>
      </c>
      <c r="D18">
        <f t="shared" si="0"/>
        <v>88.8</v>
      </c>
      <c r="E18">
        <v>88.8</v>
      </c>
    </row>
    <row r="19" spans="1:5">
      <c r="A19">
        <v>13060510018</v>
      </c>
      <c r="B19">
        <v>90</v>
      </c>
      <c r="C19">
        <v>27</v>
      </c>
      <c r="D19">
        <f t="shared" si="0"/>
        <v>90</v>
      </c>
      <c r="E19">
        <v>90</v>
      </c>
    </row>
    <row r="20" spans="1:5">
      <c r="A20">
        <v>13060510019</v>
      </c>
      <c r="B20">
        <v>65</v>
      </c>
      <c r="C20">
        <v>25</v>
      </c>
      <c r="D20">
        <f t="shared" si="0"/>
        <v>70.5</v>
      </c>
      <c r="E20">
        <v>70.5</v>
      </c>
    </row>
    <row r="21" spans="1:5">
      <c r="A21">
        <v>13060510020</v>
      </c>
      <c r="B21">
        <v>23</v>
      </c>
      <c r="C21">
        <v>25</v>
      </c>
      <c r="D21" s="1">
        <f t="shared" si="0"/>
        <v>41.099999999999994</v>
      </c>
      <c r="E21">
        <v>41.099999999999994</v>
      </c>
    </row>
    <row r="22" spans="1:5">
      <c r="A22">
        <v>13060510021</v>
      </c>
      <c r="B22">
        <v>71</v>
      </c>
      <c r="C22">
        <v>25</v>
      </c>
      <c r="D22">
        <f t="shared" si="0"/>
        <v>74.699999999999989</v>
      </c>
      <c r="E22">
        <v>74.699999999999989</v>
      </c>
    </row>
    <row r="23" spans="1:5">
      <c r="A23">
        <v>13060510022</v>
      </c>
      <c r="B23">
        <v>62</v>
      </c>
      <c r="C23">
        <v>26</v>
      </c>
      <c r="D23">
        <f t="shared" si="0"/>
        <v>69.400000000000006</v>
      </c>
      <c r="E23">
        <v>69.400000000000006</v>
      </c>
    </row>
    <row r="24" spans="1:5">
      <c r="A24">
        <v>13060510023</v>
      </c>
      <c r="B24">
        <v>45.5</v>
      </c>
      <c r="C24">
        <v>29</v>
      </c>
      <c r="D24" s="2">
        <f t="shared" si="0"/>
        <v>60.849999999999994</v>
      </c>
      <c r="E24" s="2">
        <v>60.849999999999994</v>
      </c>
    </row>
    <row r="25" spans="1:5">
      <c r="A25">
        <v>13060510024</v>
      </c>
      <c r="B25">
        <v>31</v>
      </c>
      <c r="C25">
        <v>25</v>
      </c>
      <c r="D25" s="1">
        <f t="shared" si="0"/>
        <v>46.7</v>
      </c>
      <c r="E25">
        <v>46.7</v>
      </c>
    </row>
    <row r="26" spans="1:5">
      <c r="A26">
        <v>13060510025</v>
      </c>
      <c r="B26">
        <v>52</v>
      </c>
      <c r="C26">
        <v>30</v>
      </c>
      <c r="D26">
        <f t="shared" si="0"/>
        <v>66.400000000000006</v>
      </c>
      <c r="E26">
        <v>66.400000000000006</v>
      </c>
    </row>
    <row r="27" spans="1:5">
      <c r="A27">
        <v>13060510026</v>
      </c>
      <c r="B27">
        <v>76</v>
      </c>
      <c r="C27">
        <v>30</v>
      </c>
      <c r="D27">
        <f t="shared" si="0"/>
        <v>83.199999999999989</v>
      </c>
      <c r="E27">
        <v>83.199999999999989</v>
      </c>
    </row>
    <row r="28" spans="1:5">
      <c r="A28">
        <v>13060510027</v>
      </c>
      <c r="B28">
        <v>22</v>
      </c>
      <c r="C28">
        <v>25</v>
      </c>
      <c r="D28" s="1">
        <f t="shared" si="0"/>
        <v>40.4</v>
      </c>
      <c r="E28">
        <v>40.4</v>
      </c>
    </row>
    <row r="29" spans="1:5">
      <c r="A29">
        <v>13060510028</v>
      </c>
      <c r="B29">
        <v>62.5</v>
      </c>
      <c r="C29">
        <v>26</v>
      </c>
      <c r="D29">
        <f t="shared" si="0"/>
        <v>69.75</v>
      </c>
      <c r="E29">
        <v>69.75</v>
      </c>
    </row>
    <row r="30" spans="1:5">
      <c r="A30">
        <v>13060510029</v>
      </c>
      <c r="B30">
        <v>33</v>
      </c>
      <c r="C30">
        <v>27</v>
      </c>
      <c r="D30" s="1">
        <f t="shared" si="0"/>
        <v>50.099999999999994</v>
      </c>
      <c r="E30">
        <v>50.099999999999994</v>
      </c>
    </row>
    <row r="31" spans="1:5">
      <c r="A31">
        <v>13060510030</v>
      </c>
      <c r="B31">
        <v>58.5</v>
      </c>
      <c r="C31">
        <v>30</v>
      </c>
      <c r="D31">
        <f t="shared" si="0"/>
        <v>70.949999999999989</v>
      </c>
      <c r="E31">
        <v>70.949999999999989</v>
      </c>
    </row>
    <row r="32" spans="1:5">
      <c r="A32">
        <v>13060510031</v>
      </c>
      <c r="B32">
        <v>37</v>
      </c>
      <c r="C32">
        <v>30</v>
      </c>
      <c r="D32" s="1">
        <f t="shared" si="0"/>
        <v>55.9</v>
      </c>
      <c r="E32">
        <v>55.9</v>
      </c>
    </row>
    <row r="33" spans="1:5">
      <c r="A33">
        <v>13060510032</v>
      </c>
      <c r="B33">
        <v>68</v>
      </c>
      <c r="C33">
        <v>26</v>
      </c>
      <c r="D33">
        <f t="shared" si="0"/>
        <v>73.599999999999994</v>
      </c>
      <c r="E33">
        <v>73.599999999999994</v>
      </c>
    </row>
    <row r="34" spans="1:5">
      <c r="A34">
        <v>13060510033</v>
      </c>
      <c r="B34">
        <v>67.5</v>
      </c>
      <c r="C34">
        <v>30</v>
      </c>
      <c r="D34">
        <f t="shared" si="0"/>
        <v>77.25</v>
      </c>
      <c r="E34">
        <v>77.25</v>
      </c>
    </row>
    <row r="35" spans="1:5">
      <c r="A35">
        <v>13060510034</v>
      </c>
      <c r="B35">
        <v>22</v>
      </c>
      <c r="C35">
        <v>25</v>
      </c>
      <c r="D35" s="1">
        <f t="shared" si="0"/>
        <v>40.4</v>
      </c>
      <c r="E35">
        <v>40.4</v>
      </c>
    </row>
    <row r="36" spans="1:5">
      <c r="A36">
        <v>13060510035</v>
      </c>
      <c r="B36">
        <v>21</v>
      </c>
      <c r="C36">
        <v>25</v>
      </c>
      <c r="D36" s="1">
        <f t="shared" si="0"/>
        <v>39.700000000000003</v>
      </c>
      <c r="E36">
        <v>39.700000000000003</v>
      </c>
    </row>
  </sheetData>
  <sortState ref="A2:E36">
    <sortCondition ref="A2:A36"/>
  </sortState>
  <phoneticPr fontId="1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1班</vt:lpstr>
      <vt:lpstr>5班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2014-01-10T13:35:52Z</dcterms:modified>
</cp:coreProperties>
</file>